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ccsu-my.sharepoint.com/personal/sedina_begic_ccsu_edu/Documents/Documents/"/>
    </mc:Choice>
  </mc:AlternateContent>
  <xr:revisionPtr revIDLastSave="124" documentId="13_ncr:201_{DA46A119-2B73-4D6E-B085-2D09DD42339F}" xr6:coauthVersionLast="47" xr6:coauthVersionMax="47" xr10:uidLastSave="{5875BAFB-FFAC-439F-A493-097C7A165E7B}"/>
  <bookViews>
    <workbookView xWindow="-120" yWindow="-120" windowWidth="29040" windowHeight="15840" xr2:uid="{00000000-000D-0000-FFFF-FFFF00000000}"/>
  </bookViews>
  <sheets>
    <sheet name="July 2025" sheetId="5" r:id="rId1"/>
    <sheet name="August 2025" sheetId="6" r:id="rId2"/>
    <sheet name="September 2025" sheetId="7" r:id="rId3"/>
    <sheet name="October 2025" sheetId="8" r:id="rId4"/>
    <sheet name="November 2025" sheetId="9" r:id="rId5"/>
    <sheet name="December 2025" sheetId="10" r:id="rId6"/>
    <sheet name="January 2026" sheetId="11" r:id="rId7"/>
    <sheet name="February 2026" sheetId="12" r:id="rId8"/>
    <sheet name="March 2026" sheetId="13" r:id="rId9"/>
    <sheet name="April 2026" sheetId="14" r:id="rId10"/>
    <sheet name="May 2026" sheetId="15" r:id="rId11"/>
    <sheet name="June 2026" sheetId="16" r:id="rId12"/>
  </sheets>
  <definedNames>
    <definedName name="_xlnm.Print_Titles" localSheetId="9">'April 2026'!$24:$24</definedName>
    <definedName name="_xlnm.Print_Titles" localSheetId="1">'August 2025'!$24:$24</definedName>
    <definedName name="_xlnm.Print_Titles" localSheetId="5">'December 2025'!$24:$24</definedName>
    <definedName name="_xlnm.Print_Titles" localSheetId="7">'February 2026'!$24:$24</definedName>
    <definedName name="_xlnm.Print_Titles" localSheetId="6">'January 2026'!$24:$24</definedName>
    <definedName name="_xlnm.Print_Titles" localSheetId="0">'July 2025'!$24:$24</definedName>
    <definedName name="_xlnm.Print_Titles" localSheetId="11">'June 2026'!$24:$24</definedName>
    <definedName name="_xlnm.Print_Titles" localSheetId="8">'March 2026'!$24:$24</definedName>
    <definedName name="_xlnm.Print_Titles" localSheetId="10">'May 2026'!$24:$24</definedName>
    <definedName name="_xlnm.Print_Titles" localSheetId="4">'November 2025'!$24:$24</definedName>
    <definedName name="_xlnm.Print_Titles" localSheetId="3">'October 2025'!$24:$24</definedName>
    <definedName name="_xlnm.Print_Titles" localSheetId="2">'September 2025'!$24:$24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tc={E8CEC447-4843-4C4B-9BC8-24C94F30A211}</author>
    <author>tc={595EB87E-7E18-4DA9-A9DB-28A9714DEF4F}</author>
    <author>tc={32EDC4B2-09FF-42F2-B3D5-56675BBF36BF}</author>
    <author>tc={91912EF7-CF10-4C23-ACBB-3EB835CB21EF}</author>
    <author>tc={EFC77429-C9EF-4EDB-94DC-D46A5DD41117}</author>
    <author>tc={76EE0BDA-ABDF-4878-BE4C-9D2D349617F0}</author>
  </authors>
  <commentList>
    <comment ref="C5" authorId="0" shapeId="0" xr:uid="{E8CEC447-4843-4C4B-9BC8-24C94F30A211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595EB87E-7E18-4DA9-A9DB-28A9714DEF4F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32EDC4B2-09FF-42F2-B3D5-56675BBF36BF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91912EF7-CF10-4C23-ACBB-3EB835CB21EF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EFC77429-C9EF-4EDB-94DC-D46A5DD41117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76EE0BDA-ABDF-4878-BE4C-9D2D349617F0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tc={FD7B390C-568A-4C21-B7DB-98A16464379E}</author>
    <author>tc={7306B47A-E85D-42EA-B688-C442151A6F3C}</author>
    <author>tc={8247FAA6-75B5-4FA9-A52E-1478E866D91A}</author>
    <author>tc={52355715-69AB-446D-A71E-B6AFDDE1F3C3}</author>
    <author>tc={D8762D9B-4645-4DC2-B5F0-4B4B4234CB47}</author>
    <author>tc={0534BB47-ED98-4FC5-AD37-783D831A0BC8}</author>
  </authors>
  <commentList>
    <comment ref="C5" authorId="0" shapeId="0" xr:uid="{FD7B390C-568A-4C21-B7DB-98A16464379E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7306B47A-E85D-42EA-B688-C442151A6F3C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8247FAA6-75B5-4FA9-A52E-1478E866D91A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52355715-69AB-446D-A71E-B6AFDDE1F3C3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D8762D9B-4645-4DC2-B5F0-4B4B4234CB47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0534BB47-ED98-4FC5-AD37-783D831A0BC8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tc={8457FCAC-49B0-4BA5-8749-4698282C553A}</author>
    <author>tc={EF3BBFE7-0D42-4387-8EA5-E8B29E791B0C}</author>
    <author>tc={A6C05797-74DF-4DDC-AFB1-111CB3B2EC26}</author>
    <author>tc={9200C88C-6BA1-4791-AB8C-9A3DA8A9F570}</author>
    <author>tc={4D533480-60D8-4B64-A4F0-EE4E8876AC74}</author>
    <author>tc={88A53093-028E-4221-9614-DFFC003D10B2}</author>
  </authors>
  <commentList>
    <comment ref="C5" authorId="0" shapeId="0" xr:uid="{8457FCAC-49B0-4BA5-8749-4698282C553A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EF3BBFE7-0D42-4387-8EA5-E8B29E791B0C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A6C05797-74DF-4DDC-AFB1-111CB3B2EC26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9200C88C-6BA1-4791-AB8C-9A3DA8A9F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4D533480-60D8-4B64-A4F0-EE4E8876AC74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88A53093-028E-4221-9614-DFFC003D10B2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tc={7E1BC260-DF76-407B-AFEC-08F2BFFF35CA}</author>
    <author>tc={9A774865-8F94-4936-928F-3CB944F672F1}</author>
    <author>tc={4254CA09-5F24-47F9-BE11-FD4202A9D7DC}</author>
    <author>tc={06D155CF-8A3F-4415-AFC3-27E48F810C39}</author>
    <author>tc={014AAA90-29AB-4592-A3C6-AFE93F64525D}</author>
    <author>tc={51E34392-9023-4AB4-8695-58F506CE3248}</author>
  </authors>
  <commentList>
    <comment ref="C5" authorId="0" shapeId="0" xr:uid="{7E1BC260-DF76-407B-AFEC-08F2BFFF35CA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9A774865-8F94-4936-928F-3CB944F672F1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4254CA09-5F24-47F9-BE11-FD4202A9D7DC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06D155CF-8A3F-4415-AFC3-27E48F810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014AAA90-29AB-4592-A3C6-AFE93F64525D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51E34392-9023-4AB4-8695-58F506CE3248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tc={4DA625F0-EF28-4EFB-8358-4E7607224205}</author>
    <author>tc={DDDE08C0-9345-4624-972A-4383E34880A3}</author>
    <author>tc={C4A0D90F-25B5-41F7-B7A3-D985E73BDB79}</author>
    <author>tc={A2A910B7-E997-4363-A5F2-58EAB94BC5B0}</author>
    <author>tc={EA84C136-3570-4C43-A1C4-60F0AF9D32C0}</author>
    <author>tc={6F9024EA-FB2C-48F5-A6ED-9F507D2BFD24}</author>
  </authors>
  <commentList>
    <comment ref="C5" authorId="0" shapeId="0" xr:uid="{4DA625F0-EF28-4EFB-8358-4E7607224205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DDDE08C0-9345-4624-972A-4383E34880A3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C4A0D90F-25B5-41F7-B7A3-D985E73BDB79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A2A910B7-E997-4363-A5F2-58EAB94BC5B0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EA84C136-3570-4C43-A1C4-60F0AF9D32C0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6F9024EA-FB2C-48F5-A6ED-9F507D2BFD24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tc={255A74F2-291C-4FC8-9E5C-3AE24CD6E91E}</author>
    <author>tc={487C3CB5-05BF-42C2-96F3-83865B5C2DE0}</author>
    <author>tc={0E05F3C5-14C1-4E88-827C-17A60EF8383D}</author>
    <author>tc={41696FD4-D904-4F19-B30A-A9F1034A6447}</author>
    <author>tc={D883E245-677E-45A8-85BD-764B5C89EC53}</author>
    <author>tc={C50DD1D2-C7C7-4848-904A-D4B56C31DFEA}</author>
  </authors>
  <commentList>
    <comment ref="C5" authorId="0" shapeId="0" xr:uid="{255A74F2-291C-4FC8-9E5C-3AE24CD6E91E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487C3CB5-05BF-42C2-96F3-83865B5C2DE0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0E05F3C5-14C1-4E88-827C-17A60EF8383D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41696FD4-D904-4F19-B30A-A9F1034A6447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D883E245-677E-45A8-85BD-764B5C89EC53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C50DD1D2-C7C7-4848-904A-D4B56C31DFEA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tc={A0756A44-1AFC-4BF9-8F1D-4F9D1734AEA3}</author>
    <author>tc={9F4B72F1-FFAF-4556-8A0E-9BE2B7A5EE5E}</author>
    <author>tc={C56D2128-4D32-4472-8E3A-E0DF63E166DD}</author>
    <author>tc={7A0B40CF-B886-4EA0-985A-A2C93BB3D595}</author>
    <author>tc={877B32B3-AE0E-43E6-AD7B-16200B31BF4B}</author>
    <author>tc={6B622BEF-90BA-46AC-8916-D9DBDBD1CDE9}</author>
  </authors>
  <commentList>
    <comment ref="C5" authorId="0" shapeId="0" xr:uid="{A0756A44-1AFC-4BF9-8F1D-4F9D1734AEA3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9F4B72F1-FFAF-4556-8A0E-9BE2B7A5EE5E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C56D2128-4D32-4472-8E3A-E0DF63E166DD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7A0B40CF-B886-4EA0-985A-A2C93BB3D595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877B32B3-AE0E-43E6-AD7B-16200B31BF4B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6B622BEF-90BA-46AC-8916-D9DBDBD1CDE9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tc={AF0A3FE0-B3A0-465F-93AE-2219EC208D58}</author>
    <author>tc={B98B381A-2AB1-4CFA-B59B-C9679903F2D6}</author>
    <author>tc={BF3565E2-62F6-4C5B-A43E-492DA72DF926}</author>
    <author>tc={663BC66F-8062-4822-B944-0F9FAC503F89}</author>
    <author>tc={5CE42903-8BBE-4D57-8D3D-7CEA7CC58286}</author>
    <author>tc={5782989D-9CEB-48D7-B894-DBC7F8F8B76B}</author>
  </authors>
  <commentList>
    <comment ref="C5" authorId="0" shapeId="0" xr:uid="{AF0A3FE0-B3A0-465F-93AE-2219EC208D58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B98B381A-2AB1-4CFA-B59B-C9679903F2D6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BF3565E2-62F6-4C5B-A43E-492DA72DF926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663BC66F-8062-4822-B944-0F9FAC503F89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5CE42903-8BBE-4D57-8D3D-7CEA7CC58286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5782989D-9CEB-48D7-B894-DBC7F8F8B76B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tc={1BD222A8-B570-4DC3-AEF9-961CA606DBED}</author>
    <author>tc={E38619A3-414E-4981-ABBD-8D057B8A6282}</author>
    <author>tc={1D0D952A-3463-4D42-9761-B48C2DAB1C7D}</author>
    <author>tc={A484D774-FA6C-410D-8209-65B8093CDA43}</author>
    <author>tc={18D2EF4A-24FB-4A7A-BAE3-B4A1269746AD}</author>
    <author>tc={D311FA06-1206-4C1E-9A14-ED5C1665EFFA}</author>
  </authors>
  <commentList>
    <comment ref="C5" authorId="0" shapeId="0" xr:uid="{1BD222A8-B570-4DC3-AEF9-961CA606DBED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E38619A3-414E-4981-ABBD-8D057B8A6282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1D0D952A-3463-4D42-9761-B48C2DAB1C7D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A484D774-FA6C-410D-8209-65B8093CDA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18D2EF4A-24FB-4A7A-BAE3-B4A1269746AD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D311FA06-1206-4C1E-9A14-ED5C1665EFFA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tc={8F33B133-3A0E-4B4E-8322-A7DDA57F08D7}</author>
    <author>tc={43768507-306F-4443-A0A9-D72851D301F4}</author>
    <author>tc={77D0772D-7712-40D8-9B03-FDC1B18CC443}</author>
    <author>tc={BED36A60-07EE-4F6A-81B5-5332D3EC7782}</author>
    <author>tc={E26ABAB7-056B-4CE2-B8DA-E0C32573F926}</author>
    <author>tc={2DE39BA6-ABC7-41BA-8200-57ADA6B47B40}</author>
  </authors>
  <commentList>
    <comment ref="C5" authorId="0" shapeId="0" xr:uid="{8F33B133-3A0E-4B4E-8322-A7DDA57F08D7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43768507-306F-4443-A0A9-D72851D301F4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77D0772D-7712-40D8-9B03-FDC1B18CC443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BED36A60-07EE-4F6A-81B5-5332D3EC7782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E26ABAB7-056B-4CE2-B8DA-E0C32573F926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2DE39BA6-ABC7-41BA-8200-57ADA6B47B40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tc={95CA993F-4D34-424C-A870-855EE02B38D9}</author>
    <author>tc={01D9EF5F-351A-4877-83ED-AECB08C6ADA5}</author>
    <author>tc={BBC4B8BA-A313-4FF0-9236-ED14E658101D}</author>
    <author>tc={DCFF883B-4B51-493B-BA17-6A982383ADA3}</author>
    <author>tc={F8F55F0F-B51C-4396-825D-1A06293DA0D5}</author>
    <author>tc={E9296FF4-E210-43B0-A7F0-BE094B6A2F2F}</author>
  </authors>
  <commentList>
    <comment ref="C5" authorId="0" shapeId="0" xr:uid="{95CA993F-4D34-424C-A870-855EE02B38D9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01D9EF5F-351A-4877-83ED-AECB08C6ADA5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BBC4B8BA-A313-4FF0-9236-ED14E658101D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DCFF883B-4B51-493B-BA17-6A982383ADA3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F8F55F0F-B51C-4396-825D-1A06293DA0D5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E9296FF4-E210-43B0-A7F0-BE094B6A2F2F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tc={7A6CF183-4598-4AFE-BA81-852EBDE64A0C}</author>
    <author>tc={2443D7BB-F4B0-473C-9D82-0AC42F6627CB}</author>
    <author>tc={161CC02A-38AD-4D66-BF7F-6F441FFD1515}</author>
    <author>tc={EBB3BEFF-34EA-4D60-876F-57793C685556}</author>
    <author>tc={CC576727-6C66-4956-91C1-875DE477C173}</author>
    <author>tc={5575BA57-00C7-4DF2-AF91-5C3D8520FFDB}</author>
  </authors>
  <commentList>
    <comment ref="C5" authorId="0" shapeId="0" xr:uid="{7A6CF183-4598-4AFE-BA81-852EBDE64A0C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it appears on P-card</t>
      </text>
    </comment>
    <comment ref="G5" authorId="1" shapeId="0" xr:uid="{2443D7BB-F4B0-473C-9D82-0AC42F6627CB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and Year (ex: March 2025)</t>
      </text>
    </comment>
    <comment ref="G9" authorId="2" shapeId="0" xr:uid="{161CC02A-38AD-4D66-BF7F-6F441FFD1515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at the end of each month, sign/date, then file with statement and supporting docs</t>
      </text>
    </comment>
    <comment ref="G13" authorId="3" shapeId="0" xr:uid="{EBB3BEFF-34EA-4D60-876F-57793C6855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Index Budget Authority Approval</t>
      </text>
    </comment>
    <comment ref="E24" authorId="4" shapeId="0" xr:uid="{CC576727-6C66-4956-91C1-875DE477C173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>
      </text>
    </comment>
    <comment ref="I49" authorId="5" shapeId="0" xr:uid="{5575BA57-00C7-4DF2-AF91-5C3D8520FFDB}">
      <text>
        <t>[Threaded comment]
Your version of Excel allows you to read this threaded comment; however, any edits to it will get removed if the file is opened in a newer version of Excel. Learn more: https://go.microsoft.com/fwlink/?linkid=870924
Comment:
    Tab for additional rows</t>
      </text>
    </comment>
  </commentList>
</comments>
</file>

<file path=xl/sharedStrings.xml><?xml version="1.0" encoding="utf-8"?>
<sst xmlns="http://schemas.openxmlformats.org/spreadsheetml/2006/main" count="264" uniqueCount="22">
  <si>
    <t>Vendor Name</t>
  </si>
  <si>
    <t>Amount</t>
  </si>
  <si>
    <t>Statement Date:</t>
  </si>
  <si>
    <t>Description</t>
  </si>
  <si>
    <t>Cardholder Signature/Date:</t>
  </si>
  <si>
    <t>Approver Signature/Date:</t>
  </si>
  <si>
    <t>Central Connecticut State University Purchasing Card Log</t>
  </si>
  <si>
    <t>Few Things To Note:</t>
  </si>
  <si>
    <t>Default Index</t>
  </si>
  <si>
    <t>Reallocated Index</t>
  </si>
  <si>
    <t>Transaction Date</t>
  </si>
  <si>
    <t>Card Number (last 4 digits):</t>
  </si>
  <si>
    <t>Receipt on File Yes/No</t>
  </si>
  <si>
    <t>Date Items Received</t>
  </si>
  <si>
    <t>Billing Cycle: 1st through the last business day of the month</t>
  </si>
  <si>
    <t>Cardholder Name:</t>
  </si>
  <si>
    <t>Special Approval Required/Obtained?</t>
  </si>
  <si>
    <t>Every statement entry must be reconciled back to the log and supported by a receipt and approvals (if required).</t>
  </si>
  <si>
    <t>Purchases must be reconciled within ten (10) business days of receipt of statement.</t>
  </si>
  <si>
    <t>3) Amazon &amp; WB Mason piecemeals shipments, meaning one order can be split into multiple transactions on your statement. Please do not add them together.</t>
  </si>
  <si>
    <t>2) The P-Card Log must mirror your monthly statement</t>
  </si>
  <si>
    <t>1) A separate P-Card Log is required for each card in your possession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</si>
</sst>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5"/>
      <scheme val="minor"/>
    </font>
    <font>
      <b/>
      <i/>
      <sz val="1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44" fontId="16" fillId="0" borderId="0" xfId="42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44" fontId="20" fillId="0" borderId="0" xfId="42" applyFont="1" applyAlignment="1">
      <alignment horizontal="left" indent="1"/>
    </xf>
    <xf numFmtId="0" fontId="18" fillId="0" borderId="0" xfId="0" applyFont="1"/>
    <xf numFmtId="0" fontId="16" fillId="0" borderId="0" xfId="0" applyFont="1" applyAlignment="1">
      <alignment vertical="top"/>
    </xf>
    <xf numFmtId="44" fontId="16" fillId="0" borderId="0" xfId="42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left"/>
    </xf>
    <xf numFmtId="44" fontId="16" fillId="0" borderId="0" xfId="42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/>
    <xf numFmtId="44" fontId="22" fillId="0" borderId="0" xfId="42" applyFont="1"/>
    <xf numFmtId="44" fontId="22" fillId="0" borderId="0" xfId="42" applyFont="1" applyAlignment="1">
      <alignment horizontal="center" wrapText="1"/>
    </xf>
    <xf numFmtId="15" fontId="22" fillId="0" borderId="0" xfId="0" applyNumberFormat="1" applyFont="1" applyAlignment="1">
      <alignment horizontal="center"/>
    </xf>
    <xf numFmtId="44" fontId="22" fillId="0" borderId="0" xfId="42" applyFont="1" applyAlignment="1">
      <alignment wrapText="1"/>
    </xf>
    <xf numFmtId="0" fontId="22" fillId="0" borderId="0" xfId="0" applyFont="1" applyAlignment="1">
      <alignment horizontal="center"/>
    </xf>
    <xf numFmtId="44" fontId="22" fillId="0" borderId="0" xfId="42" applyFont="1" applyAlignment="1">
      <alignment horizontal="center"/>
    </xf>
    <xf numFmtId="15" fontId="23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44" fontId="23" fillId="0" borderId="0" xfId="42" applyFont="1"/>
    <xf numFmtId="0" fontId="23" fillId="0" borderId="0" xfId="0" applyFont="1" applyAlignment="1">
      <alignment horizontal="center"/>
    </xf>
    <xf numFmtId="0" fontId="16" fillId="0" borderId="10" xfId="42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0" fontId="16" fillId="0" borderId="0" xfId="42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6" fillId="0" borderId="0" xfId="0" applyFont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4"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wicki, Margaret M. (Budget)" id="{F1EAC7D6-E15D-4243-8245-8E3401D8C2B9}" userId="S::margaret.nowicki@ccsu.edu::11cc8f66-0065-465b-84d6-c144a156db8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FFEB44-1C97-4C17-860D-13D8AE0B9F1B}" name="Table42" displayName="Table42" ref="A24:I49" totalsRowShown="0" headerRowDxfId="143" dataDxfId="142" tableBorderDxfId="141">
  <tableColumns count="9">
    <tableColumn id="1" xr3:uid="{9E5B5F2B-143F-42A9-ACAF-BB43DE242D43}" name="Transaction Date" dataDxfId="140"/>
    <tableColumn id="5" xr3:uid="{029C3468-44A7-4159-87B7-2994CE06827A}" name="Vendor Name" dataDxfId="139"/>
    <tableColumn id="6" xr3:uid="{6E10A782-C8BD-44F8-A125-03B929B14175}" name="Description" dataDxfId="138"/>
    <tableColumn id="7" xr3:uid="{9387B710-D995-4D45-9EAE-932873C9922F}" name="Amount" dataDxfId="137" dataCellStyle="Currency"/>
    <tableColumn id="9" xr3:uid="{F9281B6C-585D-4F0A-9427-5D6B1732404C}" name="Special Approval Required/Obtained?" dataDxfId="136" dataCellStyle="Currency"/>
    <tableColumn id="10" xr3:uid="{3A72ED61-064B-4CD9-A6B8-7E3FD1FFAE24}" name="Date Items Received" dataDxfId="135" dataCellStyle="Currency"/>
    <tableColumn id="8" xr3:uid="{05584A6C-7220-4106-ACD1-E52DAEB82304}" name="Receipt on File Yes/No" dataDxfId="134" dataCellStyle="Currency"/>
    <tableColumn id="12" xr3:uid="{A9C6A6B6-214A-47F1-B2C2-275FCD9934FD}" name="Default Index" dataDxfId="133"/>
    <tableColumn id="2" xr3:uid="{FD0D2E70-F300-415E-893E-137A676F8475}" name="Reallocated Index" dataDxfId="132"/>
  </tableColumns>
  <tableStyleInfo name="TableStyleMedium2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515237-9BD4-487F-95A8-C8AE0C5366C3}" name="Table427891011" displayName="Table427891011" ref="A24:I49" totalsRowShown="0" headerRowDxfId="35" dataDxfId="34" tableBorderDxfId="33">
  <tableColumns count="9">
    <tableColumn id="1" xr3:uid="{561CEAE9-06DE-42BD-B12A-4884174882F7}" name="Transaction Date" dataDxfId="32"/>
    <tableColumn id="5" xr3:uid="{CB6D983E-BD18-492B-BBEB-4668B56444C0}" name="Vendor Name" dataDxfId="31"/>
    <tableColumn id="6" xr3:uid="{BA8DE8F6-56C7-4918-9FC8-4705EFA71A52}" name="Description" dataDxfId="30"/>
    <tableColumn id="7" xr3:uid="{C99E75FB-6059-4B2A-8837-5C7E4F704A48}" name="Amount" dataDxfId="29" dataCellStyle="Currency"/>
    <tableColumn id="9" xr3:uid="{2466B349-DF74-4995-874C-4561B30EF815}" name="Special Approval Required/Obtained?" dataDxfId="28" dataCellStyle="Currency"/>
    <tableColumn id="10" xr3:uid="{F3086D51-B42D-46CB-8572-F31352B5F784}" name="Date Items Received" dataDxfId="27" dataCellStyle="Currency"/>
    <tableColumn id="8" xr3:uid="{DA438E37-505F-48E1-8B0A-CC8CF820882A}" name="Receipt on File Yes/No" dataDxfId="26" dataCellStyle="Currency"/>
    <tableColumn id="12" xr3:uid="{1570C0E5-B517-4CE6-9AC1-993441DBE431}" name="Default Index" dataDxfId="25"/>
    <tableColumn id="2" xr3:uid="{3C2D75D5-4221-4292-A3DC-CDFFCC9185E1}" name="Reallocated Index" dataDxfId="24"/>
  </tableColumns>
  <tableStyleInfo name="TableStyleMedium2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10B36F5-BCCB-4C9D-9001-C77DDE7EE520}" name="Table42789101112" displayName="Table42789101112" ref="A24:I49" totalsRowShown="0" headerRowDxfId="23" dataDxfId="22" tableBorderDxfId="21">
  <tableColumns count="9">
    <tableColumn id="1" xr3:uid="{D9FD66A0-AF0C-453D-AA33-80526E58E1CE}" name="Transaction Date" dataDxfId="20"/>
    <tableColumn id="5" xr3:uid="{151767C4-F086-4691-B84C-1F5554C6BD76}" name="Vendor Name" dataDxfId="19"/>
    <tableColumn id="6" xr3:uid="{7FEEE83F-4C24-4B69-AD61-B6F5C93414F5}" name="Description" dataDxfId="18"/>
    <tableColumn id="7" xr3:uid="{6652CCDD-73D3-40DF-B1B7-22E479D8D82C}" name="Amount" dataDxfId="17" dataCellStyle="Currency"/>
    <tableColumn id="9" xr3:uid="{8EA1E5D0-9E26-4E0D-8746-47CCB0052164}" name="Special Approval Required/Obtained?" dataDxfId="16" dataCellStyle="Currency"/>
    <tableColumn id="10" xr3:uid="{69453DF8-C2FB-4D80-8B62-62EB3AFEC388}" name="Date Items Received" dataDxfId="15" dataCellStyle="Currency"/>
    <tableColumn id="8" xr3:uid="{7FCCA172-DF9E-4A30-BFB7-AEA0C256EBC5}" name="Receipt on File Yes/No" dataDxfId="14" dataCellStyle="Currency"/>
    <tableColumn id="12" xr3:uid="{73C840F5-1670-44DB-B8DF-70DAB4FBA986}" name="Default Index" dataDxfId="13"/>
    <tableColumn id="2" xr3:uid="{178CEDBE-ADDF-4DBB-B5F2-AE64D3DEA028}" name="Reallocated Index" dataDxfId="12"/>
  </tableColumns>
  <tableStyleInfo name="TableStyleMedium2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C229F7-BBAE-4165-B6EC-9DD89873E0D2}" name="Table4278910111213" displayName="Table4278910111213" ref="A24:I49" totalsRowShown="0" headerRowDxfId="11" dataDxfId="10" tableBorderDxfId="9">
  <tableColumns count="9">
    <tableColumn id="1" xr3:uid="{B0D4277E-85AE-4235-B6AE-29DB31713F81}" name="Transaction Date" dataDxfId="8"/>
    <tableColumn id="5" xr3:uid="{0EBEC6E1-385E-49D3-B0ED-86A5ECA09B48}" name="Vendor Name" dataDxfId="7"/>
    <tableColumn id="6" xr3:uid="{ACC14C90-064D-43E9-B067-9E7D406C8D19}" name="Description" dataDxfId="6"/>
    <tableColumn id="7" xr3:uid="{545971D7-D0FC-485C-AB09-98B752C5B4F7}" name="Amount" dataDxfId="5" dataCellStyle="Currency"/>
    <tableColumn id="9" xr3:uid="{79E5679A-10DE-4627-9F52-646FE3BE0488}" name="Special Approval Required/Obtained?" dataDxfId="4" dataCellStyle="Currency"/>
    <tableColumn id="10" xr3:uid="{A341A4A8-5EF3-487F-99E2-4AF261380B51}" name="Date Items Received" dataDxfId="3" dataCellStyle="Currency"/>
    <tableColumn id="8" xr3:uid="{0C82C850-55E4-4F07-8D8E-5827FD6BB359}" name="Receipt on File Yes/No" dataDxfId="2" dataCellStyle="Currency"/>
    <tableColumn id="12" xr3:uid="{FC9077E0-12AC-4119-8232-32C87D0E6578}" name="Default Index" dataDxfId="1"/>
    <tableColumn id="2" xr3:uid="{22920CDD-93B7-4166-B909-84BE17A4B4FF}" name="Reallocated Index" dataDxfId="0"/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2DF76A-3466-409B-BBBF-B24EA481DF63}" name="Table423" displayName="Table423" ref="A24:I49" totalsRowShown="0" headerRowDxfId="131" dataDxfId="130" tableBorderDxfId="129">
  <tableColumns count="9">
    <tableColumn id="1" xr3:uid="{88A097EC-DD1C-4E93-A9CD-FEAD9107A77A}" name="Transaction Date" dataDxfId="128"/>
    <tableColumn id="5" xr3:uid="{0BE1844A-A233-46EF-8E4A-4CA4633A7696}" name="Vendor Name" dataDxfId="127"/>
    <tableColumn id="6" xr3:uid="{E7FD3362-8092-456D-830F-A593E22F71FC}" name="Description" dataDxfId="126"/>
    <tableColumn id="7" xr3:uid="{39B52BD6-95F6-4C53-B3E6-4529746225DE}" name="Amount" dataDxfId="125" dataCellStyle="Currency"/>
    <tableColumn id="9" xr3:uid="{94CFE025-5AA6-4C0F-915F-D2281671BD69}" name="Special Approval Required/Obtained?" dataDxfId="124" dataCellStyle="Currency"/>
    <tableColumn id="10" xr3:uid="{982E92E6-B5E2-40C9-B270-53CC9CB82C4D}" name="Date Items Received" dataDxfId="123" dataCellStyle="Currency"/>
    <tableColumn id="8" xr3:uid="{E7FD0247-3FA6-457B-BB65-8CA452D99858}" name="Receipt on File Yes/No" dataDxfId="122" dataCellStyle="Currency"/>
    <tableColumn id="12" xr3:uid="{828F787A-0579-4CAE-8C3C-C5D641EE8EA7}" name="Default Index" dataDxfId="121"/>
    <tableColumn id="2" xr3:uid="{CCDEB1FA-8B75-41DB-83CC-D7264DC2C1E6}" name="Reallocated Index" dataDxfId="120"/>
  </tableColumns>
  <tableStyleInfo name="TableStyleMedium2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7C1584-6647-4A6A-B8EE-8BAC82ED628A}" name="Table424" displayName="Table424" ref="A24:I49" totalsRowShown="0" headerRowDxfId="119" dataDxfId="118" tableBorderDxfId="117">
  <tableColumns count="9">
    <tableColumn id="1" xr3:uid="{091017D5-4794-4B6C-B7F3-C6DD506B107D}" name="Transaction Date" dataDxfId="116"/>
    <tableColumn id="5" xr3:uid="{854EB4BA-326D-46C4-ACAC-835413043050}" name="Vendor Name" dataDxfId="115"/>
    <tableColumn id="6" xr3:uid="{1769901C-64E2-443D-AFE0-86E35070329F}" name="Description" dataDxfId="114"/>
    <tableColumn id="7" xr3:uid="{2EDCD9AB-4417-4D7F-8CC4-F9AEDDD08329}" name="Amount" dataDxfId="113" dataCellStyle="Currency"/>
    <tableColumn id="9" xr3:uid="{2791B80B-0D7D-4CCE-BA29-33379F96D160}" name="Special Approval Required/Obtained?" dataDxfId="112" dataCellStyle="Currency"/>
    <tableColumn id="10" xr3:uid="{0638520F-4369-4343-B54F-A865A64708AC}" name="Date Items Received" dataDxfId="111" dataCellStyle="Currency"/>
    <tableColumn id="8" xr3:uid="{1F505FBE-7C60-47AA-8001-C2EFBC17EC84}" name="Receipt on File Yes/No" dataDxfId="110" dataCellStyle="Currency"/>
    <tableColumn id="12" xr3:uid="{AB8BE344-5DDB-4917-A2CE-6BF48D453938}" name="Default Index" dataDxfId="109"/>
    <tableColumn id="2" xr3:uid="{2343C898-1C4C-4134-A1D4-B29600F57196}" name="Reallocated Index" dataDxfId="108"/>
  </tableColumns>
  <tableStyleInfo name="TableStyleMedium2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298C5C-479C-44EE-A009-B25EEFFFE51C}" name="Table425" displayName="Table425" ref="A24:I49" totalsRowShown="0" headerRowDxfId="107" dataDxfId="106" tableBorderDxfId="105">
  <tableColumns count="9">
    <tableColumn id="1" xr3:uid="{F53967FC-6278-4B27-9597-41698DA0DD8F}" name="Transaction Date" dataDxfId="104"/>
    <tableColumn id="5" xr3:uid="{E4512F0A-76F7-4023-B6FD-3D56A729C3ED}" name="Vendor Name" dataDxfId="103"/>
    <tableColumn id="6" xr3:uid="{4DB1D61E-0C2E-48A6-8CBC-236B3A34253E}" name="Description" dataDxfId="102"/>
    <tableColumn id="7" xr3:uid="{E283EF21-5379-46F7-B896-FC6F4B036BD5}" name="Amount" dataDxfId="101" dataCellStyle="Currency"/>
    <tableColumn id="9" xr3:uid="{F618A5BF-B498-4226-8C35-93DB141FB917}" name="Special Approval Required/Obtained?" dataDxfId="100" dataCellStyle="Currency"/>
    <tableColumn id="10" xr3:uid="{AD7515E1-ACB4-4C79-A368-4B1CCBC4A982}" name="Date Items Received" dataDxfId="99" dataCellStyle="Currency"/>
    <tableColumn id="8" xr3:uid="{8F9486AA-CFBE-462B-90C2-81D436BAA5DF}" name="Receipt on File Yes/No" dataDxfId="98" dataCellStyle="Currency"/>
    <tableColumn id="12" xr3:uid="{C5DBBC9C-B2E1-4778-9B40-0863FF54013C}" name="Default Index" dataDxfId="97"/>
    <tableColumn id="2" xr3:uid="{7A1ABEBD-872C-45DE-9600-5EB6FDA1E378}" name="Reallocated Index" dataDxfId="96"/>
  </tableColumns>
  <tableStyleInfo name="TableStyleMedium2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0FD6CE-33F8-42EF-9B07-215EC0D60990}" name="Table426" displayName="Table426" ref="A24:I49" totalsRowShown="0" headerRowDxfId="95" dataDxfId="94" tableBorderDxfId="93">
  <tableColumns count="9">
    <tableColumn id="1" xr3:uid="{878178B2-31DB-4EC3-A28A-7F008F260677}" name="Transaction Date" dataDxfId="92"/>
    <tableColumn id="5" xr3:uid="{B7B5B9FD-89C8-4C67-BC82-FE5B4438C374}" name="Vendor Name" dataDxfId="91"/>
    <tableColumn id="6" xr3:uid="{D3229117-3040-4FAF-B64E-3BDFBF973E04}" name="Description" dataDxfId="90"/>
    <tableColumn id="7" xr3:uid="{D0544072-B129-403D-9069-0A3BF78A0247}" name="Amount" dataDxfId="89" dataCellStyle="Currency"/>
    <tableColumn id="9" xr3:uid="{C1D5F46C-5C2F-42A9-91A8-61576D1080C3}" name="Special Approval Required/Obtained?" dataDxfId="88" dataCellStyle="Currency"/>
    <tableColumn id="10" xr3:uid="{5A15A5ED-0215-46AC-A945-EE1B1F1479FD}" name="Date Items Received" dataDxfId="87" dataCellStyle="Currency"/>
    <tableColumn id="8" xr3:uid="{4A2F9E70-ADB6-4DA8-AA15-E64C1B371C67}" name="Receipt on File Yes/No" dataDxfId="86" dataCellStyle="Currency"/>
    <tableColumn id="12" xr3:uid="{3EE52CD9-680F-4D64-881B-F3A1FE555673}" name="Default Index" dataDxfId="85"/>
    <tableColumn id="2" xr3:uid="{D048EC35-A3D0-4FC2-94A2-E11E8013BBAC}" name="Reallocated Index" dataDxfId="84"/>
  </tableColumns>
  <tableStyleInfo name="TableStyleMedium2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1CAF87-9B31-47B1-95E7-739404B612A6}" name="Table427" displayName="Table427" ref="A24:I49" totalsRowShown="0" headerRowDxfId="83" dataDxfId="82" tableBorderDxfId="81">
  <tableColumns count="9">
    <tableColumn id="1" xr3:uid="{6F52FED0-8ACC-431F-96CC-511CBB3C26F5}" name="Transaction Date" dataDxfId="80"/>
    <tableColumn id="5" xr3:uid="{A739C77C-091F-4D17-AECC-F1707CA9306E}" name="Vendor Name" dataDxfId="79"/>
    <tableColumn id="6" xr3:uid="{66C30B01-EE7F-4892-8195-CE2E8137D6B5}" name="Description" dataDxfId="78"/>
    <tableColumn id="7" xr3:uid="{AF87CE1C-9B0E-4718-A4BF-632FC33B0B95}" name="Amount" dataDxfId="77" dataCellStyle="Currency"/>
    <tableColumn id="9" xr3:uid="{5C5632BC-2762-4E6F-AB74-EDFB86915915}" name="Special Approval Required/Obtained?" dataDxfId="76" dataCellStyle="Currency"/>
    <tableColumn id="10" xr3:uid="{6ABAF99B-1013-4333-BC83-E0B60D99B5EE}" name="Date Items Received" dataDxfId="75" dataCellStyle="Currency"/>
    <tableColumn id="8" xr3:uid="{8A301812-5FA3-4038-8607-36FC18F0F999}" name="Receipt on File Yes/No" dataDxfId="74" dataCellStyle="Currency"/>
    <tableColumn id="12" xr3:uid="{F9F14128-A96E-4278-89B0-28FF7E2798B2}" name="Default Index" dataDxfId="73"/>
    <tableColumn id="2" xr3:uid="{A09988B2-0452-41E2-A84F-17CCF166C065}" name="Reallocated Index" dataDxfId="72"/>
  </tableColumns>
  <tableStyleInfo name="TableStyleMedium2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292EA2B-D372-4370-B7A1-15D521179EEB}" name="Table4278" displayName="Table4278" ref="A24:I49" totalsRowShown="0" headerRowDxfId="71" dataDxfId="70" tableBorderDxfId="69">
  <tableColumns count="9">
    <tableColumn id="1" xr3:uid="{4D2663AC-46C5-4A9A-972F-021750BCF498}" name="Transaction Date" dataDxfId="68"/>
    <tableColumn id="5" xr3:uid="{4A3E05B9-CE13-48A3-BB93-DFFC733E4C78}" name="Vendor Name" dataDxfId="67"/>
    <tableColumn id="6" xr3:uid="{DB50EA93-FDDD-47FB-AB07-1FEF932C05D3}" name="Description" dataDxfId="66"/>
    <tableColumn id="7" xr3:uid="{A000DB07-0837-4D32-ABAA-783DE15E1768}" name="Amount" dataDxfId="65" dataCellStyle="Currency"/>
    <tableColumn id="9" xr3:uid="{B2A24384-8DDF-4077-B24E-0F1CB4666572}" name="Special Approval Required/Obtained?" dataDxfId="64" dataCellStyle="Currency"/>
    <tableColumn id="10" xr3:uid="{910C309F-AF3D-4CDB-A8BC-E0DF4E1C011E}" name="Date Items Received" dataDxfId="63" dataCellStyle="Currency"/>
    <tableColumn id="8" xr3:uid="{16511D28-FBC6-420E-A5A7-008DDE7B098C}" name="Receipt on File Yes/No" dataDxfId="62" dataCellStyle="Currency"/>
    <tableColumn id="12" xr3:uid="{C33B2732-A415-4149-AE6B-03B13CDB7315}" name="Default Index" dataDxfId="61"/>
    <tableColumn id="2" xr3:uid="{2741EB5D-29A6-4206-A6A4-2AED9AE24EE9}" name="Reallocated Index" dataDxfId="60"/>
  </tableColumns>
  <tableStyleInfo name="TableStyleMedium2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DA2BC6-CF79-451E-BBFE-062424493407}" name="Table42789" displayName="Table42789" ref="A24:I49" totalsRowShown="0" headerRowDxfId="59" dataDxfId="58" tableBorderDxfId="57">
  <tableColumns count="9">
    <tableColumn id="1" xr3:uid="{B11C31F4-609F-4909-8406-570D8DA322A4}" name="Transaction Date" dataDxfId="56"/>
    <tableColumn id="5" xr3:uid="{F751F6B1-311C-4980-A934-585A22E2FDE8}" name="Vendor Name" dataDxfId="55"/>
    <tableColumn id="6" xr3:uid="{B3D04DE2-B5D9-4B14-AAAC-7EEB3FFBDAE8}" name="Description" dataDxfId="54"/>
    <tableColumn id="7" xr3:uid="{3956AABE-6BC5-4431-902F-090C44DA0FFD}" name="Amount" dataDxfId="53" dataCellStyle="Currency"/>
    <tableColumn id="9" xr3:uid="{995F4904-5694-440A-B3C9-482135AAE8E2}" name="Special Approval Required/Obtained?" dataDxfId="52" dataCellStyle="Currency"/>
    <tableColumn id="10" xr3:uid="{10CBC305-84FC-4EF0-ABF8-D59986F7EBD1}" name="Date Items Received" dataDxfId="51" dataCellStyle="Currency"/>
    <tableColumn id="8" xr3:uid="{FDF99EFD-4926-4587-9F9F-0A9633B0F557}" name="Receipt on File Yes/No" dataDxfId="50" dataCellStyle="Currency"/>
    <tableColumn id="12" xr3:uid="{F6D5A58E-BE6C-4E38-AA7C-6D0A6D10621A}" name="Default Index" dataDxfId="49"/>
    <tableColumn id="2" xr3:uid="{B67668FE-2DB2-43AC-A6B9-BE3E49175255}" name="Reallocated Index" dataDxfId="48"/>
  </tableColumns>
  <tableStyleInfo name="TableStyleMedium2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710787C-C97E-4F89-8500-6B8C927BD180}" name="Table4278910" displayName="Table4278910" ref="A24:I49" totalsRowShown="0" headerRowDxfId="47" dataDxfId="46" tableBorderDxfId="45">
  <tableColumns count="9">
    <tableColumn id="1" xr3:uid="{E3362D1A-8087-4229-A619-CD87BD1512B7}" name="Transaction Date" dataDxfId="44"/>
    <tableColumn id="5" xr3:uid="{48C9EE06-31C9-4C44-9F91-D240365D59ED}" name="Vendor Name" dataDxfId="43"/>
    <tableColumn id="6" xr3:uid="{2451AE2B-8327-4CA2-8F3E-DBF1990ED73B}" name="Description" dataDxfId="42"/>
    <tableColumn id="7" xr3:uid="{057D7EB8-A7E7-4E28-B60C-7B2E7F861269}" name="Amount" dataDxfId="41" dataCellStyle="Currency"/>
    <tableColumn id="9" xr3:uid="{7973E28E-0008-4307-B712-4469E0CDC511}" name="Special Approval Required/Obtained?" dataDxfId="40" dataCellStyle="Currency"/>
    <tableColumn id="10" xr3:uid="{6AB7A842-6EF5-463A-84E6-2AAA4CF8E1DE}" name="Date Items Received" dataDxfId="39" dataCellStyle="Currency"/>
    <tableColumn id="8" xr3:uid="{0F24141C-6D55-426D-B42A-54D0C00D744E}" name="Receipt on File Yes/No" dataDxfId="38" dataCellStyle="Currency"/>
    <tableColumn id="12" xr3:uid="{8931BAF4-15D8-40E5-9AD6-D6C70505A377}" name="Default Index" dataDxfId="37"/>
    <tableColumn id="2" xr3:uid="{BB24D06E-A87E-453F-983C-4156EEBF47F1}" name="Reallocated Index" dataDxfId="36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E8CEC447-4843-4C4B-9BC8-24C94F30A211}">
    <text>As it appears on P-card</text>
  </threadedComment>
  <threadedComment ref="G5" dT="2025-02-25T16:44:05.32" personId="{F1EAC7D6-E15D-4243-8245-8E3401D8C2B9}" id="{595EB87E-7E18-4DA9-A9DB-28A9714DEF4F}">
    <text>Month and Year (ex: March 2025)</text>
  </threadedComment>
  <threadedComment ref="G9" dT="2025-02-25T16:43:29.45" personId="{F1EAC7D6-E15D-4243-8245-8E3401D8C2B9}" id="{32EDC4B2-09FF-42F2-B3D5-56675BBF36BF}">
    <text>Print at the end of each month, sign/date, then file with statement and supporting docs</text>
  </threadedComment>
  <threadedComment ref="G13" dT="2025-02-25T16:43:52.52" personId="{F1EAC7D6-E15D-4243-8245-8E3401D8C2B9}" id="{91912EF7-CF10-4C23-ACBB-3EB835CB21EF}">
    <text>Index Budget Authority Approval</text>
  </threadedComment>
  <threadedComment ref="E24" dT="2025-02-25T16:24:51.21" personId="{F1EAC7D6-E15D-4243-8245-8E3401D8C2B9}" id="{EFC77429-C9EF-4EDB-94DC-D46A5DD41117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76EE0BDA-ABDF-4878-BE4C-9D2D349617F0}">
    <text>Tab for additional rows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FD7B390C-568A-4C21-B7DB-98A16464379E}">
    <text>As it appears on P-card</text>
  </threadedComment>
  <threadedComment ref="G5" dT="2025-02-25T16:44:05.32" personId="{F1EAC7D6-E15D-4243-8245-8E3401D8C2B9}" id="{7306B47A-E85D-42EA-B688-C442151A6F3C}">
    <text>Month and Year (ex: March 2025)</text>
  </threadedComment>
  <threadedComment ref="G9" dT="2025-02-25T16:43:29.45" personId="{F1EAC7D6-E15D-4243-8245-8E3401D8C2B9}" id="{8247FAA6-75B5-4FA9-A52E-1478E866D91A}">
    <text>Print at the end of each month, sign/date, then file with statement and supporting docs</text>
  </threadedComment>
  <threadedComment ref="G13" dT="2025-02-25T16:43:52.52" personId="{F1EAC7D6-E15D-4243-8245-8E3401D8C2B9}" id="{52355715-69AB-446D-A71E-B6AFDDE1F3C3}">
    <text>Index Budget Authority Approval</text>
  </threadedComment>
  <threadedComment ref="E24" dT="2025-02-25T16:24:51.21" personId="{F1EAC7D6-E15D-4243-8245-8E3401D8C2B9}" id="{D8762D9B-4645-4DC2-B5F0-4B4B4234CB47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0534BB47-ED98-4FC5-AD37-783D831A0BC8}">
    <text>Tab for additional rows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8457FCAC-49B0-4BA5-8749-4698282C553A}">
    <text>As it appears on P-card</text>
  </threadedComment>
  <threadedComment ref="G5" dT="2025-02-25T16:44:05.32" personId="{F1EAC7D6-E15D-4243-8245-8E3401D8C2B9}" id="{EF3BBFE7-0D42-4387-8EA5-E8B29E791B0C}">
    <text>Month and Year (ex: March 2025)</text>
  </threadedComment>
  <threadedComment ref="G9" dT="2025-02-25T16:43:29.45" personId="{F1EAC7D6-E15D-4243-8245-8E3401D8C2B9}" id="{A6C05797-74DF-4DDC-AFB1-111CB3B2EC26}">
    <text>Print at the end of each month, sign/date, then file with statement and supporting docs</text>
  </threadedComment>
  <threadedComment ref="G13" dT="2025-02-25T16:43:52.52" personId="{F1EAC7D6-E15D-4243-8245-8E3401D8C2B9}" id="{9200C88C-6BA1-4791-AB8C-9A3DA8A9F570}">
    <text>Index Budget Authority Approval</text>
  </threadedComment>
  <threadedComment ref="E24" dT="2025-02-25T16:24:51.21" personId="{F1EAC7D6-E15D-4243-8245-8E3401D8C2B9}" id="{4D533480-60D8-4B64-A4F0-EE4E8876AC74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88A53093-028E-4221-9614-DFFC003D10B2}">
    <text>Tab for additional rows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7E1BC260-DF76-407B-AFEC-08F2BFFF35CA}">
    <text>As it appears on P-card</text>
  </threadedComment>
  <threadedComment ref="G5" dT="2025-02-25T16:44:05.32" personId="{F1EAC7D6-E15D-4243-8245-8E3401D8C2B9}" id="{9A774865-8F94-4936-928F-3CB944F672F1}">
    <text>Month and Year (ex: March 2025)</text>
  </threadedComment>
  <threadedComment ref="G9" dT="2025-02-25T16:43:29.45" personId="{F1EAC7D6-E15D-4243-8245-8E3401D8C2B9}" id="{4254CA09-5F24-47F9-BE11-FD4202A9D7DC}">
    <text>Print at the end of each month, sign/date, then file with statement and supporting docs</text>
  </threadedComment>
  <threadedComment ref="G13" dT="2025-02-25T16:43:52.52" personId="{F1EAC7D6-E15D-4243-8245-8E3401D8C2B9}" id="{06D155CF-8A3F-4415-AFC3-27E48F810C39}">
    <text>Index Budget Authority Approval</text>
  </threadedComment>
  <threadedComment ref="E24" dT="2025-02-25T16:24:51.21" personId="{F1EAC7D6-E15D-4243-8245-8E3401D8C2B9}" id="{014AAA90-29AB-4592-A3C6-AFE93F64525D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51E34392-9023-4AB4-8695-58F506CE3248}">
    <text>Tab for additional rows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4DA625F0-EF28-4EFB-8358-4E7607224205}">
    <text>As it appears on P-card</text>
  </threadedComment>
  <threadedComment ref="G5" dT="2025-02-25T16:44:05.32" personId="{F1EAC7D6-E15D-4243-8245-8E3401D8C2B9}" id="{DDDE08C0-9345-4624-972A-4383E34880A3}">
    <text>Month and Year (ex: March 2025)</text>
  </threadedComment>
  <threadedComment ref="G9" dT="2025-02-25T16:43:29.45" personId="{F1EAC7D6-E15D-4243-8245-8E3401D8C2B9}" id="{C4A0D90F-25B5-41F7-B7A3-D985E73BDB79}">
    <text>Print at the end of each month, sign/date, then file with statement and supporting docs</text>
  </threadedComment>
  <threadedComment ref="G13" dT="2025-02-25T16:43:52.52" personId="{F1EAC7D6-E15D-4243-8245-8E3401D8C2B9}" id="{A2A910B7-E997-4363-A5F2-58EAB94BC5B0}">
    <text>Index Budget Authority Approval</text>
  </threadedComment>
  <threadedComment ref="E24" dT="2025-02-25T16:24:51.21" personId="{F1EAC7D6-E15D-4243-8245-8E3401D8C2B9}" id="{EA84C136-3570-4C43-A1C4-60F0AF9D32C0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6F9024EA-FB2C-48F5-A6ED-9F507D2BFD24}">
    <text>Tab for additional rows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255A74F2-291C-4FC8-9E5C-3AE24CD6E91E}">
    <text>As it appears on P-card</text>
  </threadedComment>
  <threadedComment ref="G5" dT="2025-02-25T16:44:05.32" personId="{F1EAC7D6-E15D-4243-8245-8E3401D8C2B9}" id="{487C3CB5-05BF-42C2-96F3-83865B5C2DE0}">
    <text>Month and Year (ex: March 2025)</text>
  </threadedComment>
  <threadedComment ref="G9" dT="2025-02-25T16:43:29.45" personId="{F1EAC7D6-E15D-4243-8245-8E3401D8C2B9}" id="{0E05F3C5-14C1-4E88-827C-17A60EF8383D}">
    <text>Print at the end of each month, sign/date, then file with statement and supporting docs</text>
  </threadedComment>
  <threadedComment ref="G13" dT="2025-02-25T16:43:52.52" personId="{F1EAC7D6-E15D-4243-8245-8E3401D8C2B9}" id="{41696FD4-D904-4F19-B30A-A9F1034A6447}">
    <text>Index Budget Authority Approval</text>
  </threadedComment>
  <threadedComment ref="E24" dT="2025-02-25T16:24:51.21" personId="{F1EAC7D6-E15D-4243-8245-8E3401D8C2B9}" id="{D883E245-677E-45A8-85BD-764B5C89EC53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C50DD1D2-C7C7-4848-904A-D4B56C31DFEA}">
    <text>Tab for additional rows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A0756A44-1AFC-4BF9-8F1D-4F9D1734AEA3}">
    <text>As it appears on P-card</text>
  </threadedComment>
  <threadedComment ref="G5" dT="2025-02-25T16:44:05.32" personId="{F1EAC7D6-E15D-4243-8245-8E3401D8C2B9}" id="{9F4B72F1-FFAF-4556-8A0E-9BE2B7A5EE5E}">
    <text>Month and Year (ex: March 2025)</text>
  </threadedComment>
  <threadedComment ref="G9" dT="2025-02-25T16:43:29.45" personId="{F1EAC7D6-E15D-4243-8245-8E3401D8C2B9}" id="{C56D2128-4D32-4472-8E3A-E0DF63E166DD}">
    <text>Print at the end of each month, sign/date, then file with statement and supporting docs</text>
  </threadedComment>
  <threadedComment ref="G13" dT="2025-02-25T16:43:52.52" personId="{F1EAC7D6-E15D-4243-8245-8E3401D8C2B9}" id="{7A0B40CF-B886-4EA0-985A-A2C93BB3D595}">
    <text>Index Budget Authority Approval</text>
  </threadedComment>
  <threadedComment ref="E24" dT="2025-02-25T16:24:51.21" personId="{F1EAC7D6-E15D-4243-8245-8E3401D8C2B9}" id="{877B32B3-AE0E-43E6-AD7B-16200B31BF4B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6B622BEF-90BA-46AC-8916-D9DBDBD1CDE9}">
    <text>Tab for additional rows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AF0A3FE0-B3A0-465F-93AE-2219EC208D58}">
    <text>As it appears on P-card</text>
  </threadedComment>
  <threadedComment ref="G5" dT="2025-02-25T16:44:05.32" personId="{F1EAC7D6-E15D-4243-8245-8E3401D8C2B9}" id="{B98B381A-2AB1-4CFA-B59B-C9679903F2D6}">
    <text>Month and Year (ex: March 2025)</text>
  </threadedComment>
  <threadedComment ref="G9" dT="2025-02-25T16:43:29.45" personId="{F1EAC7D6-E15D-4243-8245-8E3401D8C2B9}" id="{BF3565E2-62F6-4C5B-A43E-492DA72DF926}">
    <text>Print at the end of each month, sign/date, then file with statement and supporting docs</text>
  </threadedComment>
  <threadedComment ref="G13" dT="2025-02-25T16:43:52.52" personId="{F1EAC7D6-E15D-4243-8245-8E3401D8C2B9}" id="{663BC66F-8062-4822-B944-0F9FAC503F89}">
    <text>Index Budget Authority Approval</text>
  </threadedComment>
  <threadedComment ref="E24" dT="2025-02-25T16:24:51.21" personId="{F1EAC7D6-E15D-4243-8245-8E3401D8C2B9}" id="{5CE42903-8BBE-4D57-8D3D-7CEA7CC58286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5782989D-9CEB-48D7-B894-DBC7F8F8B76B}">
    <text>Tab for additional rows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1BD222A8-B570-4DC3-AEF9-961CA606DBED}">
    <text>As it appears on P-card</text>
  </threadedComment>
  <threadedComment ref="G5" dT="2025-02-25T16:44:05.32" personId="{F1EAC7D6-E15D-4243-8245-8E3401D8C2B9}" id="{E38619A3-414E-4981-ABBD-8D057B8A6282}">
    <text>Month and Year (ex: March 2025)</text>
  </threadedComment>
  <threadedComment ref="G9" dT="2025-02-25T16:43:29.45" personId="{F1EAC7D6-E15D-4243-8245-8E3401D8C2B9}" id="{1D0D952A-3463-4D42-9761-B48C2DAB1C7D}">
    <text>Print at the end of each month, sign/date, then file with statement and supporting docs</text>
  </threadedComment>
  <threadedComment ref="G13" dT="2025-02-25T16:43:52.52" personId="{F1EAC7D6-E15D-4243-8245-8E3401D8C2B9}" id="{A484D774-FA6C-410D-8209-65B8093CDA43}">
    <text>Index Budget Authority Approval</text>
  </threadedComment>
  <threadedComment ref="E24" dT="2025-02-25T16:24:51.21" personId="{F1EAC7D6-E15D-4243-8245-8E3401D8C2B9}" id="{18D2EF4A-24FB-4A7A-BAE3-B4A1269746AD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D311FA06-1206-4C1E-9A14-ED5C1665EFFA}">
    <text>Tab for additional rows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8F33B133-3A0E-4B4E-8322-A7DDA57F08D7}">
    <text>As it appears on P-card</text>
  </threadedComment>
  <threadedComment ref="G5" dT="2025-02-25T16:44:05.32" personId="{F1EAC7D6-E15D-4243-8245-8E3401D8C2B9}" id="{43768507-306F-4443-A0A9-D72851D301F4}">
    <text>Month and Year (ex: March 2025)</text>
  </threadedComment>
  <threadedComment ref="G9" dT="2025-02-25T16:43:29.45" personId="{F1EAC7D6-E15D-4243-8245-8E3401D8C2B9}" id="{77D0772D-7712-40D8-9B03-FDC1B18CC443}">
    <text>Print at the end of each month, sign/date, then file with statement and supporting docs</text>
  </threadedComment>
  <threadedComment ref="G13" dT="2025-02-25T16:43:52.52" personId="{F1EAC7D6-E15D-4243-8245-8E3401D8C2B9}" id="{BED36A60-07EE-4F6A-81B5-5332D3EC7782}">
    <text>Index Budget Authority Approval</text>
  </threadedComment>
  <threadedComment ref="E24" dT="2025-02-25T16:24:51.21" personId="{F1EAC7D6-E15D-4243-8245-8E3401D8C2B9}" id="{E26ABAB7-056B-4CE2-B8DA-E0C32573F926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2DE39BA6-ABC7-41BA-8200-57ADA6B47B40}">
    <text>Tab for additional rows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95CA993F-4D34-424C-A870-855EE02B38D9}">
    <text>As it appears on P-card</text>
  </threadedComment>
  <threadedComment ref="G5" dT="2025-02-25T16:44:05.32" personId="{F1EAC7D6-E15D-4243-8245-8E3401D8C2B9}" id="{01D9EF5F-351A-4877-83ED-AECB08C6ADA5}">
    <text>Month and Year (ex: March 2025)</text>
  </threadedComment>
  <threadedComment ref="G9" dT="2025-02-25T16:43:29.45" personId="{F1EAC7D6-E15D-4243-8245-8E3401D8C2B9}" id="{BBC4B8BA-A313-4FF0-9236-ED14E658101D}">
    <text>Print at the end of each month, sign/date, then file with statement and supporting docs</text>
  </threadedComment>
  <threadedComment ref="G13" dT="2025-02-25T16:43:52.52" personId="{F1EAC7D6-E15D-4243-8245-8E3401D8C2B9}" id="{DCFF883B-4B51-493B-BA17-6A982383ADA3}">
    <text>Index Budget Authority Approval</text>
  </threadedComment>
  <threadedComment ref="E24" dT="2025-02-25T16:24:51.21" personId="{F1EAC7D6-E15D-4243-8245-8E3401D8C2B9}" id="{F8F55F0F-B51C-4396-825D-1A06293DA0D5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E9296FF4-E210-43B0-A7F0-BE094B6A2F2F}">
    <text>Tab for additional rows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C5" dT="2025-02-25T16:44:27.19" personId="{F1EAC7D6-E15D-4243-8245-8E3401D8C2B9}" id="{7A6CF183-4598-4AFE-BA81-852EBDE64A0C}">
    <text>As it appears on P-card</text>
  </threadedComment>
  <threadedComment ref="G5" dT="2025-02-25T16:44:05.32" personId="{F1EAC7D6-E15D-4243-8245-8E3401D8C2B9}" id="{2443D7BB-F4B0-473C-9D82-0AC42F6627CB}">
    <text>Month and Year (ex: March 2025)</text>
  </threadedComment>
  <threadedComment ref="G9" dT="2025-02-25T16:43:29.45" personId="{F1EAC7D6-E15D-4243-8245-8E3401D8C2B9}" id="{161CC02A-38AD-4D66-BF7F-6F441FFD1515}">
    <text>Print at the end of each month, sign/date, then file with statement and supporting docs</text>
  </threadedComment>
  <threadedComment ref="G13" dT="2025-02-25T16:43:52.52" personId="{F1EAC7D6-E15D-4243-8245-8E3401D8C2B9}" id="{EBB3BEFF-34EA-4D60-876F-57793C685556}">
    <text>Index Budget Authority Approval</text>
  </threadedComment>
  <threadedComment ref="E24" dT="2025-02-25T16:24:51.21" personId="{F1EAC7D6-E15D-4243-8245-8E3401D8C2B9}" id="{CC576727-6C66-4956-91C1-875DE477C173}">
    <text>Special approval is needed prior to making the following purchases: 
- IT equipment and software/apps (contact IT)
- Purchases over $2500 (contact P-card Admin)
- Travel (TA must be approved by Travel Admin)
- Food (Sodexo waiver must be obtained)
These approvals must be filed with the monthly statement</text>
  </threadedComment>
  <threadedComment ref="I49" dT="2025-02-25T16:53:27.53" personId="{F1EAC7D6-E15D-4243-8245-8E3401D8C2B9}" id="{5575BA57-00C7-4DF2-AF91-5C3D8520FFDB}">
    <text>Tab for additional rows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2.xml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C828-D37A-465E-9001-42C382FFD779}">
  <sheetPr>
    <pageSetUpPr fitToPage="1"/>
  </sheetPr>
  <dimension ref="A1:I73"/>
  <sheetViews>
    <sheetView tabSelected="1" zoomScaleNormal="100" workbookViewId="0">
      <selection activeCell="C14" sqref="C14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A19:I19"/>
    <mergeCell ref="A20:I20"/>
    <mergeCell ref="G13:I13"/>
    <mergeCell ref="G9:I9"/>
  </mergeCells>
  <dataValidations count="1">
    <dataValidation type="list" allowBlank="1" showInputMessage="1" showErrorMessage="1" sqref="E25:E49 G25:G49" xr:uid="{D729F6C2-3311-4705-96B4-71FBCBE0730E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2D25-13E5-4E3C-A9D5-B706641D5017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104A7E04-D50C-4C93-B6CC-3B89084C7562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8213-0878-42E8-B4F5-39C39215873B}">
  <sheetPr>
    <pageSetUpPr fitToPage="1"/>
  </sheetPr>
  <dimension ref="A1:I73"/>
  <sheetViews>
    <sheetView zoomScale="110" zoomScaleNormal="110" workbookViewId="0">
      <selection activeCell="K23" sqref="K23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49B4907F-4553-474F-96F2-D6A07E8B3575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266B-BABD-4F6A-B34A-A2FBBD19358B}">
  <sheetPr>
    <pageSetUpPr fitToPage="1"/>
  </sheetPr>
  <dimension ref="A1:I73"/>
  <sheetViews>
    <sheetView zoomScale="110" zoomScaleNormal="110" workbookViewId="0">
      <selection activeCell="D14" sqref="D14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318EF50D-93AF-4E90-97AC-42097FCA85FB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620E-2E0B-437B-B5FF-6ED670A37EF4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4B0706B5-CBB1-4479-9A1E-6F291378ABB6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67D5-C7C0-4F88-AA6B-F1F3D07EA87C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818F859B-5524-4B0B-9B71-8F9A4F91B215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C23F-64EA-41C0-AFD2-10FA4A923C64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ED8E776E-4B55-424C-913E-45888CFE76FA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B2A0-F45C-4AA5-8E38-684BFDE7BB68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98E4ECAF-CC21-40C0-BC11-71CAFFA2880B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51AF-795C-413B-A696-152A2B2FBA51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1EC87F56-8F49-44E6-B882-038977B844E2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FBAE-5AAB-446B-A380-4F794D80A236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F25208C9-1A2D-43B7-A9E8-AAD29155EDCB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3518-3554-44FA-BF66-1EAC4A246E7A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7A2A30E3-FF42-44B3-B0D9-17220AD9F8FF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B1A0-6B5D-4EFB-BB75-BCC042EED826}">
  <sheetPr>
    <pageSetUpPr fitToPage="1"/>
  </sheetPr>
  <dimension ref="A1:I73"/>
  <sheetViews>
    <sheetView zoomScaleNormal="100" workbookViewId="0">
      <selection activeCell="A19" sqref="A19:I19"/>
    </sheetView>
  </sheetViews>
  <sheetFormatPr defaultColWidth="12.7109375" defaultRowHeight="15" x14ac:dyDescent="0.25"/>
  <cols>
    <col min="1" max="1" width="12.7109375" style="4" customWidth="1"/>
    <col min="2" max="2" width="32.85546875" style="1" customWidth="1"/>
    <col min="3" max="3" width="32.7109375" style="1" customWidth="1"/>
    <col min="4" max="4" width="15.28515625" style="1" customWidth="1"/>
    <col min="5" max="5" width="21" style="3" customWidth="1"/>
    <col min="6" max="6" width="11.85546875" style="3" customWidth="1"/>
    <col min="7" max="7" width="13.7109375" style="1" customWidth="1"/>
    <col min="8" max="9" width="13.7109375" style="2" customWidth="1"/>
    <col min="10" max="16384" width="12.7109375" style="1"/>
  </cols>
  <sheetData>
    <row r="1" spans="1:9" ht="20.2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20.2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5">
      <c r="E3" s="1" t="s">
        <v>14</v>
      </c>
      <c r="F3" s="4"/>
      <c r="G3" s="4"/>
      <c r="H3" s="1"/>
      <c r="I3" s="1"/>
    </row>
    <row r="4" spans="1:9" x14ac:dyDescent="0.25">
      <c r="D4" s="15"/>
    </row>
    <row r="5" spans="1:9" x14ac:dyDescent="0.25">
      <c r="B5" s="1" t="s">
        <v>15</v>
      </c>
      <c r="C5" s="32"/>
      <c r="E5" s="12" t="s">
        <v>2</v>
      </c>
      <c r="F5" s="2"/>
      <c r="G5" s="37"/>
      <c r="H5" s="37"/>
      <c r="I5" s="37"/>
    </row>
    <row r="6" spans="1:9" x14ac:dyDescent="0.25">
      <c r="C6" s="34"/>
      <c r="E6" s="12"/>
      <c r="F6" s="2"/>
      <c r="G6" s="33"/>
      <c r="H6" s="33"/>
    </row>
    <row r="7" spans="1:9" x14ac:dyDescent="0.25">
      <c r="C7" s="34"/>
      <c r="E7" s="12"/>
      <c r="F7" s="2"/>
      <c r="G7" s="33"/>
      <c r="H7" s="33"/>
    </row>
    <row r="8" spans="1:9" x14ac:dyDescent="0.25">
      <c r="B8" s="1" t="s">
        <v>11</v>
      </c>
      <c r="C8" s="32"/>
    </row>
    <row r="9" spans="1:9" x14ac:dyDescent="0.25">
      <c r="C9" s="16"/>
      <c r="E9" s="1" t="s">
        <v>4</v>
      </c>
      <c r="F9" s="2"/>
      <c r="G9" s="38"/>
      <c r="H9" s="38"/>
      <c r="I9" s="38"/>
    </row>
    <row r="10" spans="1:9" x14ac:dyDescent="0.25">
      <c r="C10" s="16"/>
    </row>
    <row r="11" spans="1:9" x14ac:dyDescent="0.25">
      <c r="C11" s="16"/>
    </row>
    <row r="12" spans="1:9" x14ac:dyDescent="0.25">
      <c r="C12" s="16"/>
    </row>
    <row r="13" spans="1:9" x14ac:dyDescent="0.25">
      <c r="C13" s="16"/>
      <c r="E13" s="39" t="s">
        <v>5</v>
      </c>
      <c r="F13" s="39"/>
      <c r="G13" s="38"/>
      <c r="H13" s="38"/>
      <c r="I13" s="38"/>
    </row>
    <row r="14" spans="1:9" x14ac:dyDescent="0.25">
      <c r="C14" s="16"/>
    </row>
    <row r="15" spans="1:9" x14ac:dyDescent="0.25">
      <c r="C15" s="16"/>
    </row>
    <row r="16" spans="1:9" s="7" customFormat="1" ht="15" customHeight="1" x14ac:dyDescent="0.2">
      <c r="A16" s="14" t="s">
        <v>17</v>
      </c>
      <c r="C16" s="14"/>
      <c r="D16" s="14"/>
      <c r="E16" s="14"/>
      <c r="F16" s="14"/>
      <c r="G16" s="14"/>
      <c r="H16" s="14"/>
      <c r="I16" s="14"/>
    </row>
    <row r="17" spans="1:9" s="7" customFormat="1" ht="15" customHeight="1" x14ac:dyDescent="0.2">
      <c r="A17" s="14" t="s">
        <v>18</v>
      </c>
      <c r="E17" s="8"/>
      <c r="F17" s="8"/>
      <c r="G17" s="9"/>
      <c r="H17" s="10"/>
      <c r="I17" s="10"/>
    </row>
    <row r="18" spans="1:9" s="7" customFormat="1" ht="15" customHeight="1" x14ac:dyDescent="0.2">
      <c r="A18" s="6"/>
      <c r="E18" s="8"/>
      <c r="F18" s="8"/>
      <c r="G18" s="9"/>
      <c r="H18" s="10"/>
      <c r="I18" s="10"/>
    </row>
    <row r="19" spans="1:9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11"/>
      <c r="B23" s="3"/>
      <c r="C23" s="3"/>
      <c r="E23" s="1"/>
      <c r="F23" s="13"/>
      <c r="G23" s="17"/>
    </row>
    <row r="24" spans="1:9" ht="47.25" x14ac:dyDescent="0.25">
      <c r="A24" s="19" t="s">
        <v>10</v>
      </c>
      <c r="B24" s="19" t="s">
        <v>0</v>
      </c>
      <c r="C24" s="26" t="s">
        <v>3</v>
      </c>
      <c r="D24" s="27" t="s">
        <v>1</v>
      </c>
      <c r="E24" s="19" t="s">
        <v>16</v>
      </c>
      <c r="F24" s="23" t="s">
        <v>13</v>
      </c>
      <c r="G24" s="23" t="s">
        <v>12</v>
      </c>
      <c r="H24" s="19" t="s">
        <v>8</v>
      </c>
      <c r="I24" s="19" t="s">
        <v>9</v>
      </c>
    </row>
    <row r="25" spans="1:9" ht="18.75" customHeight="1" x14ac:dyDescent="0.25">
      <c r="A25" s="24"/>
      <c r="B25" s="21"/>
      <c r="C25" s="20"/>
      <c r="D25" s="22"/>
      <c r="E25" s="25"/>
      <c r="F25" s="22"/>
      <c r="G25" s="22"/>
      <c r="H25" s="26"/>
      <c r="I25" s="24"/>
    </row>
    <row r="26" spans="1:9" ht="18.75" customHeight="1" x14ac:dyDescent="0.25">
      <c r="A26" s="24"/>
      <c r="B26" s="20"/>
      <c r="C26" s="20"/>
      <c r="D26" s="22"/>
      <c r="E26" s="25"/>
      <c r="F26" s="22"/>
      <c r="G26" s="22"/>
      <c r="H26" s="26"/>
      <c r="I26" s="24"/>
    </row>
    <row r="27" spans="1:9" ht="18.75" customHeight="1" x14ac:dyDescent="0.25">
      <c r="A27" s="24"/>
      <c r="B27" s="20"/>
      <c r="C27" s="20"/>
      <c r="D27" s="22"/>
      <c r="E27" s="25"/>
      <c r="F27" s="22"/>
      <c r="G27" s="22"/>
      <c r="H27" s="26"/>
      <c r="I27" s="24"/>
    </row>
    <row r="28" spans="1:9" ht="18.75" customHeight="1" x14ac:dyDescent="0.25">
      <c r="A28" s="24"/>
      <c r="B28" s="20"/>
      <c r="C28" s="20"/>
      <c r="D28" s="22"/>
      <c r="E28" s="25"/>
      <c r="F28" s="22"/>
      <c r="G28" s="22"/>
      <c r="H28" s="26"/>
      <c r="I28" s="24"/>
    </row>
    <row r="29" spans="1:9" ht="18.75" customHeight="1" x14ac:dyDescent="0.25">
      <c r="A29" s="24"/>
      <c r="B29" s="20"/>
      <c r="C29" s="20"/>
      <c r="D29" s="22"/>
      <c r="E29" s="25"/>
      <c r="F29" s="22"/>
      <c r="G29" s="22"/>
      <c r="H29" s="26"/>
      <c r="I29" s="24"/>
    </row>
    <row r="30" spans="1:9" ht="15.75" x14ac:dyDescent="0.25">
      <c r="A30" s="24"/>
      <c r="B30" s="20"/>
      <c r="C30" s="20"/>
      <c r="D30" s="22"/>
      <c r="E30" s="25"/>
      <c r="F30" s="22"/>
      <c r="G30" s="22"/>
      <c r="H30" s="26"/>
      <c r="I30" s="26"/>
    </row>
    <row r="31" spans="1:9" ht="15.75" x14ac:dyDescent="0.25">
      <c r="A31" s="26"/>
      <c r="B31" s="20"/>
      <c r="C31" s="20"/>
      <c r="D31" s="22"/>
      <c r="E31" s="25"/>
      <c r="F31" s="22"/>
      <c r="G31" s="22"/>
      <c r="H31" s="26"/>
      <c r="I31" s="26"/>
    </row>
    <row r="32" spans="1:9" ht="15.75" x14ac:dyDescent="0.25">
      <c r="A32" s="24"/>
      <c r="B32" s="20"/>
      <c r="C32" s="20"/>
      <c r="D32" s="22"/>
      <c r="E32" s="25"/>
      <c r="F32" s="25"/>
      <c r="G32" s="25"/>
      <c r="H32" s="26"/>
      <c r="I32" s="27"/>
    </row>
    <row r="33" spans="1:9" ht="15.75" x14ac:dyDescent="0.25">
      <c r="A33" s="24"/>
      <c r="B33" s="20"/>
      <c r="C33" s="20"/>
      <c r="D33" s="22"/>
      <c r="E33" s="25"/>
      <c r="F33" s="25"/>
      <c r="G33" s="25"/>
      <c r="H33" s="26"/>
      <c r="I33" s="27"/>
    </row>
    <row r="34" spans="1:9" ht="15.75" x14ac:dyDescent="0.25">
      <c r="A34" s="24"/>
      <c r="B34" s="20"/>
      <c r="C34" s="20"/>
      <c r="D34" s="22"/>
      <c r="E34" s="25"/>
      <c r="F34" s="25"/>
      <c r="G34" s="22"/>
      <c r="H34" s="27"/>
      <c r="I34" s="27"/>
    </row>
    <row r="35" spans="1:9" s="7" customFormat="1" ht="15" customHeight="1" x14ac:dyDescent="0.25">
      <c r="A35" s="28"/>
      <c r="B35" s="29"/>
      <c r="C35" s="29"/>
      <c r="D35" s="30"/>
      <c r="E35" s="25"/>
      <c r="F35" s="22"/>
      <c r="G35" s="30"/>
      <c r="H35" s="31"/>
      <c r="I35" s="31"/>
    </row>
    <row r="36" spans="1:9" s="7" customFormat="1" ht="15" customHeight="1" x14ac:dyDescent="0.25">
      <c r="A36" s="28"/>
      <c r="B36" s="29"/>
      <c r="C36" s="29"/>
      <c r="D36" s="30"/>
      <c r="E36" s="25"/>
      <c r="F36" s="22"/>
      <c r="G36" s="30"/>
      <c r="H36" s="31"/>
      <c r="I36" s="31"/>
    </row>
    <row r="37" spans="1:9" s="7" customFormat="1" ht="15" customHeight="1" x14ac:dyDescent="0.25">
      <c r="A37" s="28"/>
      <c r="B37" s="29"/>
      <c r="C37" s="29"/>
      <c r="D37" s="30"/>
      <c r="E37" s="25"/>
      <c r="F37" s="22"/>
      <c r="G37" s="30"/>
      <c r="H37" s="31"/>
      <c r="I37" s="31"/>
    </row>
    <row r="38" spans="1:9" s="7" customFormat="1" ht="15" customHeight="1" x14ac:dyDescent="0.25">
      <c r="A38" s="28"/>
      <c r="B38" s="29"/>
      <c r="C38" s="29"/>
      <c r="D38" s="30"/>
      <c r="E38" s="25"/>
      <c r="F38" s="22"/>
      <c r="G38" s="30"/>
      <c r="H38" s="31"/>
      <c r="I38" s="31"/>
    </row>
    <row r="39" spans="1:9" s="7" customFormat="1" ht="15" customHeight="1" x14ac:dyDescent="0.25">
      <c r="A39" s="28"/>
      <c r="B39" s="29"/>
      <c r="C39" s="29"/>
      <c r="D39" s="30"/>
      <c r="E39" s="25"/>
      <c r="F39" s="22"/>
      <c r="G39" s="30"/>
      <c r="H39" s="31"/>
      <c r="I39" s="31"/>
    </row>
    <row r="40" spans="1:9" s="7" customFormat="1" ht="15" customHeight="1" x14ac:dyDescent="0.25">
      <c r="A40" s="28"/>
      <c r="B40" s="29"/>
      <c r="C40" s="29"/>
      <c r="D40" s="30"/>
      <c r="E40" s="25"/>
      <c r="F40" s="22"/>
      <c r="G40" s="30"/>
      <c r="H40" s="31"/>
      <c r="I40" s="31"/>
    </row>
    <row r="41" spans="1:9" s="7" customFormat="1" ht="15" customHeight="1" x14ac:dyDescent="0.25">
      <c r="A41" s="28"/>
      <c r="B41" s="29"/>
      <c r="C41" s="29"/>
      <c r="D41" s="30"/>
      <c r="E41" s="25"/>
      <c r="F41" s="22"/>
      <c r="G41" s="30"/>
      <c r="H41" s="31"/>
      <c r="I41" s="31"/>
    </row>
    <row r="42" spans="1:9" s="7" customFormat="1" ht="15" customHeight="1" x14ac:dyDescent="0.25">
      <c r="A42" s="28"/>
      <c r="B42" s="29"/>
      <c r="C42" s="29"/>
      <c r="D42" s="30"/>
      <c r="E42" s="25"/>
      <c r="F42" s="22"/>
      <c r="G42" s="30"/>
      <c r="H42" s="31"/>
      <c r="I42" s="31"/>
    </row>
    <row r="43" spans="1:9" s="7" customFormat="1" ht="15" customHeight="1" x14ac:dyDescent="0.25">
      <c r="A43" s="28"/>
      <c r="B43" s="29"/>
      <c r="C43" s="29"/>
      <c r="D43" s="30"/>
      <c r="E43" s="25"/>
      <c r="F43" s="22"/>
      <c r="G43" s="30"/>
      <c r="H43" s="31"/>
      <c r="I43" s="31"/>
    </row>
    <row r="44" spans="1:9" ht="15.75" x14ac:dyDescent="0.25">
      <c r="A44" s="24"/>
      <c r="B44" s="20"/>
      <c r="C44" s="20"/>
      <c r="D44" s="22"/>
      <c r="E44" s="25"/>
      <c r="F44" s="25"/>
      <c r="G44" s="22"/>
      <c r="H44" s="27"/>
      <c r="I44" s="27"/>
    </row>
    <row r="45" spans="1:9" ht="15.75" x14ac:dyDescent="0.25">
      <c r="A45" s="24"/>
      <c r="B45" s="20"/>
      <c r="C45" s="20"/>
      <c r="D45" s="22"/>
      <c r="E45" s="25"/>
      <c r="F45" s="25"/>
      <c r="G45" s="22"/>
      <c r="H45" s="27"/>
      <c r="I45" s="27"/>
    </row>
    <row r="46" spans="1:9" ht="15.75" x14ac:dyDescent="0.25">
      <c r="A46" s="24"/>
      <c r="B46" s="20"/>
      <c r="C46" s="20"/>
      <c r="D46" s="22"/>
      <c r="E46" s="25"/>
      <c r="F46" s="25"/>
      <c r="G46" s="22"/>
      <c r="H46" s="27"/>
      <c r="I46" s="27"/>
    </row>
    <row r="47" spans="1:9" ht="15.75" x14ac:dyDescent="0.25">
      <c r="A47" s="24"/>
      <c r="B47" s="20"/>
      <c r="C47" s="20"/>
      <c r="D47" s="22"/>
      <c r="E47" s="25"/>
      <c r="F47" s="25"/>
      <c r="G47" s="22"/>
      <c r="H47" s="27"/>
      <c r="I47" s="27"/>
    </row>
    <row r="48" spans="1:9" ht="15.75" x14ac:dyDescent="0.25">
      <c r="A48" s="24"/>
      <c r="B48" s="20"/>
      <c r="C48" s="20"/>
      <c r="D48" s="22"/>
      <c r="E48" s="25"/>
      <c r="F48" s="25"/>
      <c r="G48" s="22"/>
      <c r="H48" s="27"/>
      <c r="I48" s="27"/>
    </row>
    <row r="49" spans="1:9" ht="15.75" x14ac:dyDescent="0.25">
      <c r="A49" s="24"/>
      <c r="B49" s="20"/>
      <c r="C49" s="20"/>
      <c r="D49" s="22"/>
      <c r="E49" s="25"/>
      <c r="F49" s="25"/>
      <c r="G49" s="22"/>
      <c r="H49" s="27"/>
      <c r="I49" s="27"/>
    </row>
    <row r="73" spans="2:2" x14ac:dyDescent="0.25">
      <c r="B73" s="5"/>
    </row>
  </sheetData>
  <mergeCells count="8">
    <mergeCell ref="A21:I21"/>
    <mergeCell ref="A22:I22"/>
    <mergeCell ref="A1:I1"/>
    <mergeCell ref="G5:I5"/>
    <mergeCell ref="G9:I9"/>
    <mergeCell ref="G13:I13"/>
    <mergeCell ref="A19:I19"/>
    <mergeCell ref="A20:I20"/>
  </mergeCells>
  <dataValidations count="1">
    <dataValidation type="list" allowBlank="1" showInputMessage="1" showErrorMessage="1" sqref="E25:E49 G25:G49" xr:uid="{B06B92BD-7912-4D1A-BF42-8AF2D4E82A7A}">
      <formula1>"Yes,No"</formula1>
    </dataValidation>
  </dataValidations>
  <printOptions horizontalCentered="1"/>
  <pageMargins left="0.5" right="0.5" top="0.75" bottom="0.75" header="0.3" footer="0.3"/>
  <pageSetup scale="76" fitToHeight="0" orientation="landscape" r:id="rId1"/>
  <headerFooter>
    <oddHeader>&amp;C&amp;F
&amp;A</oddHeader>
    <oddFooter>Page &amp;P of &amp;N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7E5DA26B159469E5DEDDD8D637077" ma:contentTypeVersion="19" ma:contentTypeDescription="Create a new document." ma:contentTypeScope="" ma:versionID="ada3cf2707197fb38db4dc6bbeca15df">
  <xsd:schema xmlns:xsd="http://www.w3.org/2001/XMLSchema" xmlns:xs="http://www.w3.org/2001/XMLSchema" xmlns:p="http://schemas.microsoft.com/office/2006/metadata/properties" xmlns:ns1="http://schemas.microsoft.com/sharepoint/v3" xmlns:ns2="fce1a9b3-876c-481d-9ebf-ee1ba0063a5f" xmlns:ns3="13157ccd-cfd1-435b-b54a-77ed15165e25" targetNamespace="http://schemas.microsoft.com/office/2006/metadata/properties" ma:root="true" ma:fieldsID="01f36c950cc406c37d5162932eab75e5" ns1:_="" ns2:_="" ns3:_="">
    <xsd:import namespace="http://schemas.microsoft.com/sharepoint/v3"/>
    <xsd:import namespace="fce1a9b3-876c-481d-9ebf-ee1ba0063a5f"/>
    <xsd:import namespace="13157ccd-cfd1-435b-b54a-77ed15165e2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1a9b3-876c-481d-9ebf-ee1ba0063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29b43b-f1ef-4cba-aaa1-48c64b82b3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57ccd-cfd1-435b-b54a-77ed15165e2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ae328f-472d-4dc7-83ab-ab68c397db48}" ma:internalName="TaxCatchAll" ma:showField="CatchAllData" ma:web="13157ccd-cfd1-435b-b54a-77ed1516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ce1a9b3-876c-481d-9ebf-ee1ba0063a5f">
      <Terms xmlns="http://schemas.microsoft.com/office/infopath/2007/PartnerControls"/>
    </lcf76f155ced4ddcb4097134ff3c332f>
    <TaxCatchAll xmlns="13157ccd-cfd1-435b-b54a-77ed15165e2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E1F4B-C93E-4E9F-A1B3-26E4767C8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e1a9b3-876c-481d-9ebf-ee1ba0063a5f"/>
    <ds:schemaRef ds:uri="13157ccd-cfd1-435b-b54a-77ed1516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ABA03-0518-4329-99BA-B90634B25544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ce1a9b3-876c-481d-9ebf-ee1ba0063a5f"/>
    <ds:schemaRef ds:uri="http://schemas.microsoft.com/office/2006/metadata/properties"/>
    <ds:schemaRef ds:uri="http://schemas.microsoft.com/office/infopath/2007/PartnerControls"/>
    <ds:schemaRef ds:uri="13157ccd-cfd1-435b-b54a-77ed15165e25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3654BD-54D8-4344-8023-DA53F19B35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  <vt:lpstr>'April 2026'!Print_Titles</vt:lpstr>
      <vt:lpstr>'August 2025'!Print_Titles</vt:lpstr>
      <vt:lpstr>'December 2025'!Print_Titles</vt:lpstr>
      <vt:lpstr>'February 2026'!Print_Titles</vt:lpstr>
      <vt:lpstr>'January 2026'!Print_Titles</vt:lpstr>
      <vt:lpstr>'July 2025'!Print_Titles</vt:lpstr>
      <vt:lpstr>'June 2026'!Print_Titles</vt:lpstr>
      <vt:lpstr>'March 2026'!Print_Titles</vt:lpstr>
      <vt:lpstr>'May 2026'!Print_Titles</vt:lpstr>
      <vt:lpstr>'November 2025'!Print_Titles</vt:lpstr>
      <vt:lpstr>'October 2025'!Print_Titles</vt:lpstr>
      <vt:lpstr>'September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Robin N (System Office)</dc:creator>
  <cp:lastModifiedBy>Begic, Sedina (Purchasing)</cp:lastModifiedBy>
  <cp:lastPrinted>2025-09-10T14:32:56Z</cp:lastPrinted>
  <dcterms:created xsi:type="dcterms:W3CDTF">2023-07-11T14:18:08Z</dcterms:created>
  <dcterms:modified xsi:type="dcterms:W3CDTF">2025-09-10T14:32:57Z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0x0101009F87E5DA26B159469E5DEDDD8D637077</vt:lpwstr>
  </property>
</Properties>
</file>